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05" activeTab="0"/>
  </bookViews>
  <sheets>
    <sheet name="Sheet1" sheetId="1" r:id="rId1"/>
  </sheets>
  <definedNames>
    <definedName name="_xlnm.Print_Area" localSheetId="0">'Sheet1'!$A$1:$L$14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<sst xmlns="http://schemas.openxmlformats.org/spreadsheetml/2006/main" count="21" uniqueCount="21">
  <si>
    <t>District/Candidate</t>
  </si>
  <si>
    <t>Counties</t>
  </si>
  <si>
    <t>Total Vote</t>
  </si>
  <si>
    <t>First Judicial District</t>
  </si>
  <si>
    <t>Benewah</t>
  </si>
  <si>
    <t>Bonner</t>
  </si>
  <si>
    <t>Boundary</t>
  </si>
  <si>
    <t>Kootenai</t>
  </si>
  <si>
    <t>Shoshone</t>
  </si>
  <si>
    <t>To Succeed Judge Michaud</t>
  </si>
  <si>
    <t>Second Judicial District</t>
  </si>
  <si>
    <t>Clearwater</t>
  </si>
  <si>
    <t>Idaho</t>
  </si>
  <si>
    <t>Latah</t>
  </si>
  <si>
    <t>Lewis</t>
  </si>
  <si>
    <t>Nez Perce</t>
  </si>
  <si>
    <t>To Succeed Judge Reinhardt</t>
  </si>
  <si>
    <t>Jack Douglas</t>
  </si>
  <si>
    <t>Steven C. Verby</t>
  </si>
  <si>
    <t>John Bradbury</t>
  </si>
  <si>
    <t>Joseph Allan Wright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</si>
</sst>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0"/>
    </font>
    <font>
      <sz val="9"/>
      <name val="Arial"/>
      <family val="0"/>
    </font>
    <font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/>
      <protection locked="0"/>
    </xf>
    <xf numFmtId="3" fontId="4" fillId="0" borderId="3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5" fillId="2" borderId="2" xfId="0" applyNumberFormat="1" applyFont="1" applyFill="1" applyBorder="1" applyAlignment="1" applyProtection="1">
      <alignment/>
      <protection locked="0"/>
    </xf>
    <xf numFmtId="3" fontId="4" fillId="2" borderId="2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4" fillId="0" borderId="4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7" fillId="0" borderId="4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4" fillId="0" borderId="1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2" borderId="2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Alignment="1" applyProtection="1">
      <alignment/>
      <protection/>
    </xf>
    <xf numFmtId="3" fontId="4" fillId="0" borderId="4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5" xfId="0" applyNumberFormat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75" zoomScaleNormal="75" workbookViewId="0" topLeftCell="A3">
      <selection activeCell="E15" sqref="E15"/>
    </sheetView>
  </sheetViews>
  <sheetFormatPr defaultColWidth="9.140625" defaultRowHeight="12.75" customHeight="1"/>
  <cols>
    <col min="1" max="1" width="29.28125" style="9" bestFit="1" customWidth="1"/>
    <col min="2" max="11" width="8.7109375" style="9" customWidth="1"/>
    <col min="12" max="12" width="8.7109375" style="18" customWidth="1"/>
    <col min="13" max="16384" width="9.140625" style="4" customWidth="1"/>
  </cols>
  <sheetData>
    <row r="1" spans="1:12" ht="12.75" customHeight="1">
      <c r="A1" s="1" t="s">
        <v>0</v>
      </c>
      <c r="B1" s="21" t="s">
        <v>1</v>
      </c>
      <c r="C1" s="22"/>
      <c r="D1" s="22"/>
      <c r="E1" s="22"/>
      <c r="F1" s="22"/>
      <c r="G1" s="2"/>
      <c r="H1" s="2"/>
      <c r="I1" s="2"/>
      <c r="J1" s="2"/>
      <c r="K1" s="3"/>
      <c r="L1" s="15" t="s">
        <v>2</v>
      </c>
    </row>
    <row r="2" spans="1:12" s="6" customFormat="1" ht="12.75" customHeight="1">
      <c r="A2" s="5"/>
      <c r="B2" s="5"/>
      <c r="L2" s="16"/>
    </row>
    <row r="3" spans="1:12" ht="1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/>
      <c r="H3" s="8"/>
      <c r="I3" s="8"/>
      <c r="J3" s="8"/>
      <c r="K3" s="8"/>
      <c r="L3" s="17"/>
    </row>
    <row r="4" ht="12"/>
    <row r="5" ht="12">
      <c r="A5" s="10" t="s">
        <v>9</v>
      </c>
    </row>
    <row r="6" spans="1:12" ht="12">
      <c r="A6" s="9" t="s">
        <v>17</v>
      </c>
      <c r="B6" s="9">
        <v>1602</v>
      </c>
      <c r="C6" s="9">
        <v>3099</v>
      </c>
      <c r="D6" s="9">
        <v>1902</v>
      </c>
      <c r="E6" s="9">
        <v>14203</v>
      </c>
      <c r="F6" s="9">
        <v>1938</v>
      </c>
      <c r="L6" s="20">
        <f>SUM(B6:K6)</f>
        <v>22744</v>
      </c>
    </row>
    <row r="7" spans="1:12" ht="12">
      <c r="A7" s="11" t="s">
        <v>18</v>
      </c>
      <c r="B7" s="11">
        <v>1342</v>
      </c>
      <c r="C7" s="11">
        <v>6640</v>
      </c>
      <c r="D7" s="11">
        <v>760</v>
      </c>
      <c r="E7" s="11">
        <v>12973</v>
      </c>
      <c r="F7" s="11">
        <v>1866</v>
      </c>
      <c r="G7" s="11"/>
      <c r="H7" s="11"/>
      <c r="I7" s="11"/>
      <c r="J7" s="11"/>
      <c r="K7" s="11"/>
      <c r="L7" s="19">
        <f>SUM(B7:K7)</f>
        <v>23581</v>
      </c>
    </row>
    <row r="8" spans="1:12" ht="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0"/>
    </row>
    <row r="9" ht="12"/>
    <row r="10" spans="1:12" ht="12">
      <c r="A10" s="7" t="s">
        <v>10</v>
      </c>
      <c r="B10" s="8" t="s">
        <v>11</v>
      </c>
      <c r="C10" s="8" t="s">
        <v>12</v>
      </c>
      <c r="D10" s="8" t="s">
        <v>13</v>
      </c>
      <c r="E10" s="8" t="s">
        <v>14</v>
      </c>
      <c r="F10" s="8" t="s">
        <v>15</v>
      </c>
      <c r="G10" s="8"/>
      <c r="H10" s="8"/>
      <c r="I10" s="8"/>
      <c r="J10" s="8"/>
      <c r="K10" s="8"/>
      <c r="L10" s="17"/>
    </row>
    <row r="11" ht="12"/>
    <row r="12" spans="1:2" ht="12">
      <c r="A12" s="10" t="s">
        <v>16</v>
      </c>
      <c r="B12" s="12"/>
    </row>
    <row r="13" spans="1:12" ht="12">
      <c r="A13" s="9" t="s">
        <v>19</v>
      </c>
      <c r="B13" s="12">
        <v>1879</v>
      </c>
      <c r="C13" s="9">
        <v>2202</v>
      </c>
      <c r="D13" s="9">
        <v>4890</v>
      </c>
      <c r="E13" s="9">
        <v>652</v>
      </c>
      <c r="F13" s="9">
        <v>7201</v>
      </c>
      <c r="L13" s="18">
        <f>SUM(B13:K13)</f>
        <v>16824</v>
      </c>
    </row>
    <row r="14" spans="1:12" s="14" customFormat="1" ht="12">
      <c r="A14" s="11" t="s">
        <v>20</v>
      </c>
      <c r="B14" s="11">
        <v>916</v>
      </c>
      <c r="C14" s="11">
        <v>4039</v>
      </c>
      <c r="D14" s="11">
        <v>3573</v>
      </c>
      <c r="E14" s="11">
        <v>681</v>
      </c>
      <c r="F14" s="11">
        <v>4328</v>
      </c>
      <c r="G14" s="13"/>
      <c r="H14" s="13"/>
      <c r="I14" s="13"/>
      <c r="J14" s="13"/>
      <c r="K14" s="13"/>
      <c r="L14" s="19">
        <f>SUM(B14:K14)</f>
        <v>13537</v>
      </c>
    </row>
  </sheetData>
  <mergeCells count="1">
    <mergeCell ref="B1:F1"/>
  </mergeCells>
  <printOptions/>
  <pageMargins left="0.5" right="0.5" top="0.85" bottom="0.4" header="0.26" footer="0.3"/>
  <pageSetup orientation="landscape" r:id="rId1"/>
  <headerFooter alignWithMargins="0">
    <oddHeader>&amp;C&amp;"Times New Roman,Bold"&amp;12OFFICIAL VOTE TOTALS/JUDICIAL DISTRICTS
&amp;10By District
PRIMARY ELECTION     MAY 28, 2002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judicial race by district</dc:subject>
  <dc:creator>Patricia Herman</dc:creator>
  <cp:keywords/>
  <dc:description/>
  <cp:lastModifiedBy>Betsie Kimbrough</cp:lastModifiedBy>
  <cp:lastPrinted>2002-06-10T17:29:13Z</cp:lastPrinted>
  <dcterms:created xsi:type="dcterms:W3CDTF">1998-04-10T16:37:18Z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